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710" sheetId="1" r:id="rId1"/>
  </sheets>
  <definedNames>
    <definedName name="_BER710">_BER710!$A$1:$N$3</definedName>
    <definedName name="_xlnm._FilterDatabase" localSheetId="0" hidden="1">_BER710!$A$1:$O$1</definedName>
    <definedName name="_xlnm.Print_Area" localSheetId="0">_BER710!$A$1:$N$3</definedName>
    <definedName name="_xlnm.Print_Titles" localSheetId="0">_BER710!$1:$1</definedName>
  </definedNames>
  <calcPr calcId="162913"/>
</workbook>
</file>

<file path=xl/calcChain.xml><?xml version="1.0" encoding="utf-8"?>
<calcChain xmlns="http://schemas.openxmlformats.org/spreadsheetml/2006/main">
  <c r="O3" i="1" l="1"/>
  <c r="O2" i="1"/>
</calcChain>
</file>

<file path=xl/sharedStrings.xml><?xml version="1.0" encoding="utf-8"?>
<sst xmlns="http://schemas.openxmlformats.org/spreadsheetml/2006/main" count="34" uniqueCount="29">
  <si>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</si>
  <si>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</si>
  <si>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</si>
  <si>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</si>
  <si>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</si>
  <si>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</si>
  <si>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</si>
  <si>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</si>
  <si>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</si>
  <si>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</si>
  <si>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</si>
  <si>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</si>
  <si>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</si>
  <si>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</si>
  <si>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27100001</t>
  </si>
  <si>
    <t>Kostenstelle</t>
  </si>
  <si>
    <t>CAG</t>
  </si>
  <si>
    <t>CAG (gesperrt!)</t>
  </si>
  <si>
    <t>N.N.</t>
  </si>
  <si>
    <t>GESPERRT</t>
  </si>
  <si>
    <t>54710901</t>
  </si>
  <si>
    <t>NEIN</t>
  </si>
  <si>
    <t>ISP-F</t>
  </si>
  <si>
    <t>CAG, P, Infra.</t>
  </si>
  <si>
    <t>CAG, Projektf, Infrastruktur</t>
  </si>
  <si>
    <t>Blohm,Dietmar</t>
  </si>
  <si>
    <t>302-7</t>
  </si>
  <si>
    <t>005 019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</si>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</sst>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2.140625" bestFit="1" customWidth="1"/>
    <col min="4" max="4" width="7.7109375" bestFit="1" customWidth="1"/>
    <col min="5" max="5" width="11.5703125" bestFit="1" customWidth="1"/>
    <col min="6" max="6" width="14.7109375" bestFit="1" customWidth="1"/>
    <col min="7" max="7" width="25.28515625" bestFit="1" customWidth="1"/>
    <col min="8" max="8" width="16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28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0</v>
      </c>
    </row>
    <row r="3" spans="1:15" x14ac:dyDescent="0.25">
      <c r="A3" s="3" t="s">
        <v>20</v>
      </c>
      <c r="B3" s="4" t="s">
        <v>21</v>
      </c>
      <c r="C3" s="4" t="s">
        <v>22</v>
      </c>
      <c r="D3" s="4" t="s">
        <v>16</v>
      </c>
      <c r="E3" s="4" t="s">
        <v>22</v>
      </c>
      <c r="F3" s="4" t="s">
        <v>23</v>
      </c>
      <c r="G3" s="4" t="s">
        <v>24</v>
      </c>
      <c r="H3" s="4" t="s">
        <v>25</v>
      </c>
      <c r="I3" s="5">
        <v>38353</v>
      </c>
      <c r="J3" s="5">
        <v>39568</v>
      </c>
      <c r="K3" s="4" t="s">
        <v>14</v>
      </c>
      <c r="L3" s="4" t="s">
        <v>26</v>
      </c>
      <c r="M3" s="4" t="s">
        <v>27</v>
      </c>
      <c r="N3" s="4" t="s">
        <v>19</v>
      </c>
      <c r="O3" s="4" t="b">
        <f ca="1">AND(OR(N3="FREI",N3=""),OR(I3&lt;=TODAY(),I3=""),OR(J3&gt;=TODAY(),J3=""))</f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3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CAG,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_BER710</vt:lpstr>
      <vt:lpstr>_BER710</vt:lpstr>
      <vt:lpstr>_BER710!Druckbereich</vt:lpstr>
      <vt:lpstr>_BER710!Drucktitel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2024-12-18T08:09:49Z</dcterms:created>
  <dcterms:modified xsi:type="dcterms:W3CDTF">2024-12-18T08:09:52Z</dcterms:modified>
</cp:coreProperties>
</file>