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SB300" sheetId="1" r:id="rId1"/>
  </sheets>
  <definedNames>
    <definedName name="_xlnm._FilterDatabase" localSheetId="0" hidden="1">_SB300!$A$1:$O$1</definedName>
    <definedName name="_SB300">_SB300!$A$1:$N$3</definedName>
    <definedName name="_xlnm.Print_Area" localSheetId="0">_SB300!$A$1:$N$3</definedName>
    <definedName name="_xlnm.Print_Titles" localSheetId="0">_SB300!$1:$1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<sst xmlns="http://schemas.openxmlformats.org/spreadsheetml/2006/main" count="37" uniqueCount="31">
  <si>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</si>
  <si>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</si>
  <si>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</si>
  <si>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</si>
  <si>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</si>
  <si>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</si>
  <si>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</si>
  <si>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</si>
  <si>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</si>
  <si>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</si>
  <si>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</si>
  <si>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</si>
  <si>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</si>
  <si>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</si>
  <si>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63999999</t>
  </si>
  <si>
    <t>NEIN</t>
  </si>
  <si>
    <t>Leistungen</t>
  </si>
  <si>
    <t>Zentralverw. / Uni allg.</t>
  </si>
  <si>
    <t>Universität (zuschussrelevant)</t>
  </si>
  <si>
    <t>Zentr. Samm. Zinsen</t>
  </si>
  <si>
    <t>Zentraler Sammler Zins-Einnahmen</t>
  </si>
  <si>
    <t>Meyer,Frauke</t>
  </si>
  <si>
    <t>90000001</t>
  </si>
  <si>
    <t>300</t>
  </si>
  <si>
    <t>FREI</t>
  </si>
  <si>
    <t>81000148</t>
  </si>
  <si>
    <t>K-/SoMi</t>
  </si>
  <si>
    <t>Eignungsprüfungen</t>
  </si>
  <si>
    <t>Außerfachl. Eignungsprüfungen</t>
  </si>
  <si>
    <t>Grimsen,Cathleen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</si>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</sst>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0.7109375" bestFit="1" customWidth="1"/>
    <col min="4" max="4" width="21.42578125" bestFit="1" customWidth="1"/>
    <col min="5" max="5" width="28.140625" bestFit="1" customWidth="1"/>
    <col min="6" max="6" width="19.140625" bestFit="1" customWidth="1"/>
    <col min="7" max="7" width="32.7109375" bestFit="1" customWidth="1"/>
    <col min="8" max="8" width="17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6.4257812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30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37622</v>
      </c>
      <c r="J2" s="5">
        <v>2958465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1</v>
      </c>
    </row>
    <row r="3" spans="1:15" x14ac:dyDescent="0.25">
      <c r="A3" s="3" t="s">
        <v>25</v>
      </c>
      <c r="B3" s="4" t="s">
        <v>15</v>
      </c>
      <c r="C3" s="4" t="s">
        <v>26</v>
      </c>
      <c r="D3" s="4" t="s">
        <v>17</v>
      </c>
      <c r="E3" s="4" t="s">
        <v>18</v>
      </c>
      <c r="F3" s="4" t="s">
        <v>27</v>
      </c>
      <c r="G3" s="4" t="s">
        <v>28</v>
      </c>
      <c r="H3" s="4" t="s">
        <v>29</v>
      </c>
      <c r="I3" s="5">
        <v>44562</v>
      </c>
      <c r="J3" s="5">
        <v>2958465</v>
      </c>
      <c r="K3" s="4" t="s">
        <v>22</v>
      </c>
      <c r="L3" s="4" t="s">
        <v>23</v>
      </c>
      <c r="M3" s="4"/>
      <c r="N3" s="4" t="s">
        <v>24</v>
      </c>
      <c r="O3" s="4" t="b">
        <f ca="1">AND(OR(N3="FREI",N3=""),OR(I3&lt;=TODAY(),I3=""),OR(J3&gt;=TODAY(),J3=""))</f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SB300,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_SB300</vt:lpstr>
      <vt:lpstr>_SB300</vt:lpstr>
      <vt:lpstr>_SB300!Druckbereich</vt:lpstr>
      <vt:lpstr>_SB300!Drucktitel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2024-12-18T08:10:32Z</dcterms:created>
  <dcterms:modified xsi:type="dcterms:W3CDTF">2024-12-18T08:10:36Z</dcterms:modified>
</cp:coreProperties>
</file>