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ARTEC" sheetId="1" r:id="rId1"/>
  </sheets>
  <definedNames>
    <definedName name="_xlnm._FilterDatabase" localSheetId="0" hidden="1">SBARTEC!$A$1:$O$1</definedName>
    <definedName name="_xlnm.Print_Area" localSheetId="0">SBARTEC!$A$1:$N$7</definedName>
    <definedName name="_xlnm.Print_Titles" localSheetId="0">SBARTEC!$1:$1</definedName>
    <definedName name="SBARTEC">SBARTEC!$A$1:$N$7</definedName>
  </definedNames>
  <calcPr calcId="162913"/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O2" i="1"/>
</calcChain>
</file>

<file path=xl/sharedStrings.xml><?xml version="1.0" encoding="utf-8"?>
<sst xmlns="http://schemas.openxmlformats.org/spreadsheetml/2006/main" count="81" uniqueCount="47">
  <si>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</si>
  <si>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</si>
  <si>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</si>
  <si>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</si>
  <si>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</si>
  <si>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</si>
  <si>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</si>
  <si>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</si>
  <si>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</si>
  <si>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</si>
  <si>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</si>
  <si>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</si>
  <si>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</si>
  <si>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</si>
  <si>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81402131</t>
  </si>
  <si>
    <t>NEIN</t>
  </si>
  <si>
    <t>K-/SoMi</t>
  </si>
  <si>
    <t>artec</t>
  </si>
  <si>
    <t>Universität (zuschussrelevant)</t>
  </si>
  <si>
    <t>Sachausg. AG 1</t>
  </si>
  <si>
    <t>Sachausgabe Arbeitsgruppe 1</t>
  </si>
  <si>
    <t>Dolata,Ulrich</t>
  </si>
  <si>
    <t>24021301</t>
  </si>
  <si>
    <t>Artec</t>
  </si>
  <si>
    <t>GESPERRT</t>
  </si>
  <si>
    <t>81402132</t>
  </si>
  <si>
    <t>Sachausg. AG 2</t>
  </si>
  <si>
    <t>Sachausgabe Arbeitsgruppe 2</t>
  </si>
  <si>
    <t>Osthorst,Winfried</t>
  </si>
  <si>
    <t>81402141</t>
  </si>
  <si>
    <t>Becke,Guido</t>
  </si>
  <si>
    <t>24021401</t>
  </si>
  <si>
    <t>FREI</t>
  </si>
  <si>
    <t>81402171</t>
  </si>
  <si>
    <t>Isenmann,Ralf</t>
  </si>
  <si>
    <t>24021701</t>
  </si>
  <si>
    <t>81402211</t>
  </si>
  <si>
    <t>Sachm. Gesing ZF04</t>
  </si>
  <si>
    <t>Sachmittel Gesing ZF04</t>
  </si>
  <si>
    <t>Flitner,Michael</t>
  </si>
  <si>
    <t>24022101</t>
  </si>
  <si>
    <t>81402999</t>
  </si>
  <si>
    <t>Kleinerlöse artec</t>
  </si>
  <si>
    <t>Kleinerlöse artec (Lernmittel, Skripte)</t>
  </si>
  <si>
    <t>Meier,Andrea</t>
  </si>
  <si>
    <t>24020001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</si>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</sst>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18.28515625" bestFit="1" customWidth="1"/>
    <col min="7" max="7" width="35" bestFit="1" customWidth="1"/>
    <col min="8" max="8" width="17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38930</v>
      </c>
      <c r="J2" s="5">
        <v>44926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38930</v>
      </c>
      <c r="J3" s="5">
        <v>44926</v>
      </c>
      <c r="K3" s="4" t="s">
        <v>22</v>
      </c>
      <c r="L3" s="4" t="s">
        <v>23</v>
      </c>
      <c r="M3" s="4"/>
      <c r="N3" s="4" t="s">
        <v>24</v>
      </c>
      <c r="O3" s="4" t="b">
        <f t="shared" ref="O3:O7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30</v>
      </c>
      <c r="I4" s="5">
        <v>38930</v>
      </c>
      <c r="J4" s="5">
        <v>2958465</v>
      </c>
      <c r="K4" s="4" t="s">
        <v>31</v>
      </c>
      <c r="L4" s="4" t="s">
        <v>23</v>
      </c>
      <c r="M4" s="4"/>
      <c r="N4" s="4" t="s">
        <v>32</v>
      </c>
      <c r="O4" s="4" t="b">
        <f t="shared" ca="1" si="0"/>
        <v>1</v>
      </c>
    </row>
    <row r="5" spans="1:15" x14ac:dyDescent="0.25">
      <c r="A5" s="3" t="s">
        <v>33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34</v>
      </c>
      <c r="I5" s="5">
        <v>38930</v>
      </c>
      <c r="J5" s="5">
        <v>2958465</v>
      </c>
      <c r="K5" s="4" t="s">
        <v>35</v>
      </c>
      <c r="L5" s="4" t="s">
        <v>23</v>
      </c>
      <c r="M5" s="4"/>
      <c r="N5" s="4" t="s">
        <v>32</v>
      </c>
      <c r="O5" s="4" t="b">
        <f t="shared" ca="1" si="0"/>
        <v>1</v>
      </c>
    </row>
    <row r="6" spans="1:15" x14ac:dyDescent="0.25">
      <c r="A6" s="3" t="s">
        <v>36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37</v>
      </c>
      <c r="G6" s="4" t="s">
        <v>38</v>
      </c>
      <c r="H6" s="4" t="s">
        <v>39</v>
      </c>
      <c r="I6" s="5">
        <v>42736</v>
      </c>
      <c r="J6" s="5">
        <v>44420</v>
      </c>
      <c r="K6" s="4" t="s">
        <v>40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41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42</v>
      </c>
      <c r="G7" s="4" t="s">
        <v>43</v>
      </c>
      <c r="H7" s="4" t="s">
        <v>44</v>
      </c>
      <c r="I7" s="5">
        <v>41275</v>
      </c>
      <c r="J7" s="5">
        <v>2958465</v>
      </c>
      <c r="K7" s="4" t="s">
        <v>45</v>
      </c>
      <c r="L7" s="4" t="s">
        <v>23</v>
      </c>
      <c r="M7" s="4"/>
      <c r="N7" s="4" t="s">
        <v>32</v>
      </c>
      <c r="O7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SBARTEC,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SBARTEC</vt:lpstr>
      <vt:lpstr>SBARTEC!Druckbereich</vt:lpstr>
      <vt:lpstr>SBARTEC!Drucktitel</vt:lpstr>
      <vt:lpstr>SBARTEC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2024-12-18T08:13:33Z</dcterms:created>
  <dcterms:modified xsi:type="dcterms:W3CDTF">2024-12-18T08:13:36Z</dcterms:modified>
</cp:coreProperties>
</file>