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TR_4" sheetId="1" r:id="rId1"/>
  </sheets>
  <definedNames>
    <definedName name="_xlnm._FilterDatabase" localSheetId="0" hidden="1">SBSFB_TR_4!$A$1:$O$1</definedName>
    <definedName name="_xlnm.Print_Area" localSheetId="0">SBSFB_TR_4!$A$1:$N$6</definedName>
    <definedName name="_xlnm.Print_Titles" localSheetId="0">SBSFB_TR_4!$1:$1</definedName>
    <definedName name="SBSFB_TR_4">SBSFB_TR_4!$A$1:$N$6</definedName>
  </definedNames>
  <calcPr calcId="162913"/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<sst xmlns="http://schemas.openxmlformats.org/spreadsheetml/2006/main" count="71" uniqueCount="40">
  <si>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</si>
  <si>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</si>
  <si>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</si>
  <si>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</si>
  <si>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</si>
  <si>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</si>
  <si>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</si>
  <si>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</si>
  <si>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</si>
  <si>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</si>
  <si>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</si>
  <si>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</si>
  <si>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</si>
  <si>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</si>
  <si>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46040001</t>
  </si>
  <si>
    <t>NEIN</t>
  </si>
  <si>
    <t>DriMi</t>
  </si>
  <si>
    <t>SFB TR4</t>
  </si>
  <si>
    <t>DFG</t>
  </si>
  <si>
    <t>SFB TR 4</t>
  </si>
  <si>
    <t>SFB Transregio</t>
  </si>
  <si>
    <t>Brinksmeier,Ekkard</t>
  </si>
  <si>
    <t>26040001</t>
  </si>
  <si>
    <t>7068</t>
  </si>
  <si>
    <t>GESPERRT</t>
  </si>
  <si>
    <t>46040003</t>
  </si>
  <si>
    <t>SFB TR 4 WPP</t>
  </si>
  <si>
    <t>SFB TR 4 "Weiterleitung Prog.Pauschale"</t>
  </si>
  <si>
    <t>81604999</t>
  </si>
  <si>
    <t>K-/SoMi</t>
  </si>
  <si>
    <t>Universität (zuschussrelevant)</t>
  </si>
  <si>
    <t>Kleinerlöse SFB TR4</t>
  </si>
  <si>
    <t>Kleinerlöse SFB TR4 (Lernmittel, ...)</t>
  </si>
  <si>
    <t>84776040</t>
  </si>
  <si>
    <t>DriMi-Reste</t>
  </si>
  <si>
    <t>PP DFG SFB TR 4</t>
  </si>
  <si>
    <t>Filipp,Stefanie</t>
  </si>
  <si>
    <t>84776041</t>
  </si>
  <si>
    <t>PP DFG Goch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</si>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</sst>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7.7109375" bestFit="1" customWidth="1"/>
    <col min="5" max="5" width="28.140625" bestFit="1" customWidth="1"/>
    <col min="6" max="6" width="18.42578125" bestFit="1" customWidth="1"/>
    <col min="7" max="7" width="37.28515625" bestFit="1" customWidth="1"/>
    <col min="8" max="8" width="18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39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37073</v>
      </c>
      <c r="J2" s="5">
        <v>42736</v>
      </c>
      <c r="K2" s="4" t="s">
        <v>22</v>
      </c>
      <c r="L2" s="4" t="s">
        <v>19</v>
      </c>
      <c r="M2" s="4" t="s">
        <v>23</v>
      </c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27</v>
      </c>
      <c r="H3" s="4" t="s">
        <v>21</v>
      </c>
      <c r="I3" s="5">
        <v>39083</v>
      </c>
      <c r="J3" s="5">
        <v>42735</v>
      </c>
      <c r="K3" s="4" t="s">
        <v>22</v>
      </c>
      <c r="L3" s="4" t="s">
        <v>19</v>
      </c>
      <c r="M3" s="4"/>
      <c r="N3" s="4" t="s">
        <v>24</v>
      </c>
      <c r="O3" s="4" t="b">
        <f t="shared" ref="O3:O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29</v>
      </c>
      <c r="D4" s="4" t="s">
        <v>17</v>
      </c>
      <c r="E4" s="4" t="s">
        <v>30</v>
      </c>
      <c r="F4" s="4" t="s">
        <v>31</v>
      </c>
      <c r="G4" s="4" t="s">
        <v>32</v>
      </c>
      <c r="H4" s="4" t="s">
        <v>21</v>
      </c>
      <c r="I4" s="5">
        <v>37622</v>
      </c>
      <c r="J4" s="5">
        <v>42369</v>
      </c>
      <c r="K4" s="4" t="s">
        <v>22</v>
      </c>
      <c r="L4" s="4" t="s">
        <v>19</v>
      </c>
      <c r="M4" s="4"/>
      <c r="N4" s="4" t="s">
        <v>24</v>
      </c>
      <c r="O4" s="4" t="b">
        <f t="shared" ca="1" si="0"/>
        <v>0</v>
      </c>
    </row>
    <row r="5" spans="1:15" x14ac:dyDescent="0.25">
      <c r="A5" s="3" t="s">
        <v>33</v>
      </c>
      <c r="B5" s="4" t="s">
        <v>15</v>
      </c>
      <c r="C5" s="4" t="s">
        <v>34</v>
      </c>
      <c r="D5" s="4" t="s">
        <v>17</v>
      </c>
      <c r="E5" s="4" t="s">
        <v>18</v>
      </c>
      <c r="F5" s="4" t="s">
        <v>35</v>
      </c>
      <c r="G5" s="4" t="s">
        <v>35</v>
      </c>
      <c r="H5" s="4" t="s">
        <v>36</v>
      </c>
      <c r="I5" s="5">
        <v>39447</v>
      </c>
      <c r="J5" s="5">
        <v>42369</v>
      </c>
      <c r="K5" s="4" t="s">
        <v>22</v>
      </c>
      <c r="L5" s="4" t="s">
        <v>19</v>
      </c>
      <c r="M5" s="4"/>
      <c r="N5" s="4" t="s">
        <v>24</v>
      </c>
      <c r="O5" s="4" t="b">
        <f t="shared" ca="1" si="0"/>
        <v>0</v>
      </c>
    </row>
    <row r="6" spans="1:15" x14ac:dyDescent="0.25">
      <c r="A6" s="3" t="s">
        <v>37</v>
      </c>
      <c r="B6" s="4" t="s">
        <v>15</v>
      </c>
      <c r="C6" s="4" t="s">
        <v>34</v>
      </c>
      <c r="D6" s="4" t="s">
        <v>17</v>
      </c>
      <c r="E6" s="4" t="s">
        <v>18</v>
      </c>
      <c r="F6" s="4" t="s">
        <v>38</v>
      </c>
      <c r="G6" s="4" t="s">
        <v>38</v>
      </c>
      <c r="H6" s="4" t="s">
        <v>21</v>
      </c>
      <c r="I6" s="5">
        <v>41091</v>
      </c>
      <c r="J6" s="5">
        <v>42369</v>
      </c>
      <c r="K6" s="4" t="s">
        <v>22</v>
      </c>
      <c r="L6" s="4" t="s">
        <v>19</v>
      </c>
      <c r="M6" s="4"/>
      <c r="N6" s="4" t="s">
        <v>24</v>
      </c>
      <c r="O6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6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TR 4,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SBSFB_TR_4</vt:lpstr>
      <vt:lpstr>SBSFB_TR_4!Druckbereich</vt:lpstr>
      <vt:lpstr>SBSFB_TR_4!Drucktitel</vt:lpstr>
      <vt:lpstr>SBSFB_TR_4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2024-12-18T08:15:45Z</dcterms:created>
  <dcterms:modified xsi:type="dcterms:W3CDTF">2024-12-18T08:15:48Z</dcterms:modified>
</cp:coreProperties>
</file>